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gif" ContentType="image/gif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24519"/>
</workbook>
</file>

<file path=xl/calcChain.xml><?xml version="1.0" encoding="utf-8"?>
<calcChain xmlns="http://schemas.openxmlformats.org/spreadsheetml/2006/main">
  <c r="F15" i="1"/>
  <c r="F14"/>
  <c r="F13"/>
  <c r="F12"/>
  <c r="F11"/>
  <c r="F10"/>
  <c r="F9"/>
  <c r="F8"/>
  <c r="F7"/>
  <c r="F6"/>
  <c r="E15"/>
  <c r="E14"/>
  <c r="E13"/>
  <c r="E12"/>
  <c r="E11"/>
  <c r="E10"/>
  <c r="E9"/>
  <c r="E8"/>
  <c r="E7"/>
  <c r="E6"/>
  <c r="D15"/>
  <c r="D14"/>
  <c r="D13"/>
  <c r="D12"/>
  <c r="D11"/>
  <c r="D10"/>
  <c r="D9"/>
  <c r="D8"/>
  <c r="D7"/>
  <c r="D6"/>
</calcChain>
</file>

<file path=xl/sharedStrings.xml><?xml version="1.0" encoding="utf-8"?>
<sst xmlns="http://schemas.openxmlformats.org/spreadsheetml/2006/main" count="4" uniqueCount="4">
  <si>
    <t>Тест по теме: Подготовка текстовых документов.</t>
  </si>
  <si>
    <t>Фамилия, имя ученика</t>
  </si>
  <si>
    <t>Количество баллов</t>
  </si>
  <si>
    <t>Оценка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</si>
</sst>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lightGray">
        <fgColor rgb="FFFFC000"/>
      </patternFill>
    </fill>
    <fill>
      <patternFill patternType="solid">
        <fgColor rgb="FFFF99FF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5050"/>
        </stop>
      </gradient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1" applyFill="1" applyBorder="1" applyAlignment="1"/>
    <xf numFmtId="0" fontId="1" fillId="0" borderId="0" xfId="0" applyFont="1" applyFill="1" applyBorder="1" applyAlignment="1"/>
    <xf numFmtId="0" fontId="0" fillId="3" borderId="0" xfId="0" applyFill="1"/>
    <xf numFmtId="0" fontId="0" fillId="3" borderId="5" xfId="0" applyFill="1" applyBorder="1"/>
    <xf numFmtId="0" fontId="2" fillId="3" borderId="8" xfId="0" applyFont="1" applyFill="1" applyBorder="1"/>
    <xf numFmtId="0" fontId="2" fillId="3" borderId="10" xfId="0" applyFont="1" applyFill="1" applyBorder="1"/>
    <xf numFmtId="0" fontId="0" fillId="0" borderId="0" xfId="0" applyFill="1"/>
    <xf numFmtId="0" fontId="3" fillId="3" borderId="1" xfId="0" applyFont="1" applyFill="1" applyBorder="1"/>
    <xf numFmtId="0" fontId="3" fillId="3" borderId="11" xfId="0" applyFont="1" applyFill="1" applyBorder="1"/>
    <xf numFmtId="0" fontId="1" fillId="4" borderId="7" xfId="0" applyFont="1" applyFill="1" applyBorder="1" applyAlignment="1">
      <alignment wrapText="1"/>
    </xf>
    <xf numFmtId="0" fontId="3" fillId="4" borderId="9" xfId="0" applyFont="1" applyFill="1" applyBorder="1"/>
    <xf numFmtId="0" fontId="3" fillId="4" borderId="12" xfId="0" applyFont="1" applyFill="1" applyBorder="1"/>
    <xf numFmtId="0" fontId="1" fillId="5" borderId="6" xfId="0" applyFont="1" applyFill="1" applyBorder="1" applyAlignment="1">
      <alignment wrapText="1"/>
    </xf>
    <xf numFmtId="0" fontId="3" fillId="5" borderId="1" xfId="0" applyFont="1" applyFill="1" applyBorder="1"/>
    <xf numFmtId="0" fontId="3" fillId="5" borderId="11" xfId="0" applyFont="1" applyFill="1" applyBorder="1"/>
    <xf numFmtId="0" fontId="1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5050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gif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342899</xdr:rowOff>
    </xdr:from>
    <xdr:to>
      <xdr:col>3</xdr:col>
      <xdr:colOff>247650</xdr:colOff>
      <xdr:row>22</xdr:row>
      <xdr:rowOff>76199</xdr:rowOff>
    </xdr:to>
    <xdr:pic>
      <xdr:nvPicPr>
        <xdr:cNvPr id="2" name="Рисунок 1" descr="j0283003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29174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333374</xdr:colOff>
      <xdr:row>0</xdr:row>
      <xdr:rowOff>76200</xdr:rowOff>
    </xdr:from>
    <xdr:to>
      <xdr:col>12</xdr:col>
      <xdr:colOff>171449</xdr:colOff>
      <xdr:row>7</xdr:row>
      <xdr:rowOff>63428</xdr:rowOff>
    </xdr:to>
    <xdr:pic>
      <xdr:nvPicPr>
        <xdr:cNvPr id="3" name="Рисунок 2" descr="j0283641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1149" y="76200"/>
          <a:ext cx="1057275" cy="21398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5">
          <cell r="L15">
            <v>0</v>
          </cell>
        </row>
        <row r="16">
          <cell r="L16">
            <v>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">
          <cell r="E2">
            <v>0</v>
          </cell>
        </row>
        <row r="15">
          <cell r="L15">
            <v>0</v>
          </cell>
        </row>
        <row r="16">
          <cell r="L16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Q8" sqref="Q8"/>
    </sheetView>
  </sheetViews>
  <sheetFormatPr defaultRowHeight="15"/>
  <cols>
    <col min="2" max="2" width="4" customWidth="1"/>
    <col min="3" max="3" width="4.28515625" customWidth="1"/>
    <col min="4" max="4" width="51.85546875" customWidth="1"/>
    <col min="5" max="5" width="19.5703125" customWidth="1"/>
    <col min="6" max="6" width="13.5703125" customWidth="1"/>
    <col min="7" max="7" width="5.42578125" customWidth="1"/>
    <col min="8" max="8" width="6.85546875" customWidth="1"/>
  </cols>
  <sheetData>
    <row r="1" spans="2:11" ht="15.75" thickBot="1"/>
    <row r="2" spans="2:11" ht="24" thickBot="1">
      <c r="D2" s="17" t="s">
        <v>0</v>
      </c>
      <c r="E2" s="18"/>
      <c r="F2" s="18"/>
      <c r="G2" s="1"/>
      <c r="H2" s="2"/>
      <c r="I2" s="2"/>
      <c r="J2" s="2"/>
      <c r="K2" s="2"/>
    </row>
    <row r="4" spans="2:11" ht="15.75" thickBot="1">
      <c r="B4" s="3"/>
      <c r="C4" s="3"/>
      <c r="D4" s="3"/>
      <c r="E4" s="3"/>
      <c r="F4" s="3"/>
      <c r="G4" s="3"/>
      <c r="H4" s="7"/>
    </row>
    <row r="5" spans="2:11" ht="46.5">
      <c r="B5" s="3"/>
      <c r="C5" s="4"/>
      <c r="D5" s="16" t="s">
        <v>1</v>
      </c>
      <c r="E5" s="13" t="s">
        <v>2</v>
      </c>
      <c r="F5" s="10" t="s">
        <v>3</v>
      </c>
      <c r="G5" s="3"/>
      <c r="H5" s="7"/>
    </row>
    <row r="6" spans="2:11" ht="26.25">
      <c r="B6" s="3"/>
      <c r="C6" s="5">
        <v>1</v>
      </c>
      <c r="D6" s="8">
        <f>[1]Лист1!$E$2</f>
        <v>0</v>
      </c>
      <c r="E6" s="14">
        <f>[1]Лист1!$L$15</f>
        <v>0</v>
      </c>
      <c r="F6" s="11">
        <f>[1]Лист1!$L$16</f>
        <v>2</v>
      </c>
      <c r="G6" s="3"/>
      <c r="H6" s="7"/>
    </row>
    <row r="7" spans="2:11" ht="26.25">
      <c r="B7" s="3"/>
      <c r="C7" s="5">
        <v>2</v>
      </c>
      <c r="D7" s="8">
        <f>[2]Лист1!$E$2</f>
        <v>0</v>
      </c>
      <c r="E7" s="14">
        <f>[2]Лист1!$L$15</f>
        <v>0</v>
      </c>
      <c r="F7" s="11">
        <f>[2]Лист1!$L$16</f>
        <v>2</v>
      </c>
      <c r="G7" s="3"/>
      <c r="H7" s="7"/>
    </row>
    <row r="8" spans="2:11" ht="26.25">
      <c r="B8" s="3"/>
      <c r="C8" s="5">
        <v>3</v>
      </c>
      <c r="D8" s="8">
        <f>[3]Лист1!$E$2</f>
        <v>0</v>
      </c>
      <c r="E8" s="14">
        <f>[3]Лист1!$L$15</f>
        <v>0</v>
      </c>
      <c r="F8" s="11">
        <f>[3]Лист1!$L$16</f>
        <v>2</v>
      </c>
      <c r="G8" s="3"/>
      <c r="H8" s="7"/>
    </row>
    <row r="9" spans="2:11" ht="26.25">
      <c r="B9" s="3"/>
      <c r="C9" s="5">
        <v>4</v>
      </c>
      <c r="D9" s="8">
        <f>[4]Лист1!$E$2</f>
        <v>0</v>
      </c>
      <c r="E9" s="14">
        <f>[4]Лист1!$L$15</f>
        <v>0</v>
      </c>
      <c r="F9" s="11">
        <f>[4]Лист1!$L$16</f>
        <v>2</v>
      </c>
      <c r="G9" s="3"/>
      <c r="H9" s="7"/>
    </row>
    <row r="10" spans="2:11" ht="26.25">
      <c r="B10" s="3"/>
      <c r="C10" s="5">
        <v>5</v>
      </c>
      <c r="D10" s="8">
        <f>[5]Лист1!$E$2</f>
        <v>0</v>
      </c>
      <c r="E10" s="14">
        <f>[5]Лист1!$L$15</f>
        <v>0</v>
      </c>
      <c r="F10" s="11">
        <f>[5]Лист1!$L$16</f>
        <v>2</v>
      </c>
      <c r="G10" s="3"/>
      <c r="H10" s="7"/>
    </row>
    <row r="11" spans="2:11" ht="26.25">
      <c r="B11" s="3"/>
      <c r="C11" s="5">
        <v>6</v>
      </c>
      <c r="D11" s="8">
        <f>[6]Лист1!$E$2</f>
        <v>0</v>
      </c>
      <c r="E11" s="14">
        <f>[6]Лист1!$L$15</f>
        <v>0</v>
      </c>
      <c r="F11" s="11">
        <f>[6]Лист1!$L$16</f>
        <v>2</v>
      </c>
      <c r="G11" s="3"/>
      <c r="H11" s="7"/>
    </row>
    <row r="12" spans="2:11" ht="26.25">
      <c r="B12" s="3"/>
      <c r="C12" s="5">
        <v>7</v>
      </c>
      <c r="D12" s="8">
        <f>[7]Лист1!$E$2</f>
        <v>0</v>
      </c>
      <c r="E12" s="14">
        <f>[7]Лист1!$L$15</f>
        <v>0</v>
      </c>
      <c r="F12" s="11">
        <f>[7]Лист1!$L$16</f>
        <v>2</v>
      </c>
      <c r="G12" s="3"/>
      <c r="H12" s="7"/>
    </row>
    <row r="13" spans="2:11" ht="26.25">
      <c r="B13" s="3"/>
      <c r="C13" s="5">
        <v>8</v>
      </c>
      <c r="D13" s="8">
        <f>[8]Лист1!$E$2</f>
        <v>0</v>
      </c>
      <c r="E13" s="14">
        <f>[8]Лист1!$L$15</f>
        <v>0</v>
      </c>
      <c r="F13" s="11">
        <f>[8]Лист1!$L$16</f>
        <v>2</v>
      </c>
      <c r="G13" s="3"/>
      <c r="H13" s="7"/>
    </row>
    <row r="14" spans="2:11" ht="26.25">
      <c r="B14" s="3"/>
      <c r="C14" s="5">
        <v>9</v>
      </c>
      <c r="D14" s="8">
        <f>[9]Лист1!$E$2</f>
        <v>0</v>
      </c>
      <c r="E14" s="14">
        <f>[9]Лист1!$L$15</f>
        <v>0</v>
      </c>
      <c r="F14" s="11">
        <f>[9]Лист1!$L$16</f>
        <v>2</v>
      </c>
      <c r="G14" s="3"/>
      <c r="H14" s="7"/>
    </row>
    <row r="15" spans="2:11" ht="27" thickBot="1">
      <c r="B15" s="3"/>
      <c r="C15" s="6">
        <v>10</v>
      </c>
      <c r="D15" s="9">
        <f>[10]Лист1!$E$2</f>
        <v>0</v>
      </c>
      <c r="E15" s="15">
        <f>[10]Лист1!$L$15</f>
        <v>0</v>
      </c>
      <c r="F15" s="12">
        <f>[10]Лист1!$L$16</f>
        <v>2</v>
      </c>
      <c r="G15" s="3"/>
      <c r="H15" s="7"/>
    </row>
    <row r="16" spans="2:11">
      <c r="B16" s="3"/>
      <c r="C16" s="3"/>
      <c r="D16" s="3"/>
      <c r="E16" s="3"/>
      <c r="F16" s="3"/>
      <c r="G16" s="3"/>
      <c r="H16" s="7"/>
    </row>
  </sheetData>
  <mergeCells count="1">
    <mergeCell ref="D2:F2"/>
  </mergeCells>
  <pageMargins left="0.7" right="0.7" top="0.75" bottom="0.75" header="0.3" footer="0.3"/>
  <pageSetup paperSize="9" orientation="portrait" horizontalDpi="180" verticalDpi="180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2009-03-16T23:03:50Z</dcterms:modified>
</cp:coreProperties>
</file>